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<sst xmlns="http://schemas.openxmlformats.org/spreadsheetml/2006/main" count="68" uniqueCount="51">
  <si>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</si>
  <si>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</si>
  <si>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</si>
  <si>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</si>
  <si>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</si>
  <si>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</si>
  <si>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</si>
  <si>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</si>
  <si>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</si>
  <si>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</si>
  <si>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</si>
  <si>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</si>
  <si>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</si>
  <si>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</si>
  <si>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</si>
  <si>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</si>
  <si>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</si>
  <si>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</si>
  <si>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</si>
  <si>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</si>
  <si>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</si>
  <si>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</si>
  <si>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</si>
  <si>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</si>
  <si>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</si>
  <si>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</si>
  <si>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</si>
  <si>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</si>
  <si>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</si>
  <si>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</si>
  <si>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</si>
  <si>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</si>
  <si>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</si>
  <si>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</si>
  <si>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</si>
  <si>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</si>
  <si>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</si>
  <si>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</si>
  <si>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</si>
  <si>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</si>
  <si>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</si>
  <si>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</si>
  <si>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</si>
  <si>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</si>
  <si>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</si>
  <si>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</si>
  <si>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</si>
  <si>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</si>
  <si>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t>2016 года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</si>
  <si>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</si>
  <si>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январь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</si>
</sst>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4" t="s">
        <v>37</v>
      </c>
      <c r="D2" s="94"/>
      <c r="E2" s="94"/>
      <c r="F2" s="94"/>
      <c r="G2" s="28"/>
    </row>
    <row r="3" spans="3:10" ht="12.75">
      <c r="C3" s="113" t="s">
        <v>1</v>
      </c>
      <c r="D3" s="113"/>
      <c r="E3" s="113"/>
      <c r="F3" s="113"/>
      <c r="G3" s="4"/>
      <c r="H3" s="112" t="s">
        <v>24</v>
      </c>
      <c r="I3" s="112"/>
      <c r="J3" s="112"/>
    </row>
    <row r="4" spans="3:7" ht="12.75">
      <c r="C4" s="94" t="s">
        <v>38</v>
      </c>
      <c r="D4" s="94"/>
      <c r="E4" s="94"/>
      <c r="F4" s="94"/>
      <c r="G4" s="22"/>
    </row>
    <row r="5" spans="3:12" ht="12.75">
      <c r="C5" s="113" t="s">
        <v>2</v>
      </c>
      <c r="D5" s="113"/>
      <c r="E5" s="113"/>
      <c r="F5" s="11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3" t="s">
        <v>25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4:7" ht="12.75">
      <c r="D8" s="1"/>
      <c r="E8" s="1"/>
      <c r="F8" s="1"/>
      <c r="G8" s="1"/>
    </row>
    <row r="9" spans="1:10" ht="54.75" customHeight="1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4:7" ht="12.75">
      <c r="D10" s="1"/>
      <c r="E10" s="1"/>
      <c r="F10" s="1"/>
      <c r="G10" s="1"/>
    </row>
    <row r="11" spans="1:8" ht="12.75" customHeight="1">
      <c r="A11" s="5"/>
      <c r="B11" s="121" t="s">
        <v>22</v>
      </c>
      <c r="C11" s="121" t="s">
        <v>23</v>
      </c>
      <c r="D11" s="122"/>
      <c r="E11" s="116"/>
      <c r="F11" s="107"/>
      <c r="G11" s="108"/>
      <c r="H11" s="5"/>
    </row>
    <row r="12" spans="1:8" ht="12.75" customHeight="1">
      <c r="A12" s="5"/>
      <c r="B12" s="121"/>
      <c r="C12" s="121" t="s">
        <v>3</v>
      </c>
      <c r="D12" s="122"/>
      <c r="E12" s="117" t="s">
        <v>44</v>
      </c>
      <c r="F12" s="118"/>
      <c r="G12" s="119"/>
      <c r="H12" s="5"/>
    </row>
    <row r="13" spans="1:8" ht="12.75" customHeight="1">
      <c r="A13" s="5"/>
      <c r="B13" s="126" t="s">
        <v>30</v>
      </c>
      <c r="C13" s="127"/>
      <c r="D13" s="128"/>
      <c r="E13" s="106">
        <v>42776</v>
      </c>
      <c r="F13" s="107"/>
      <c r="G13" s="108"/>
      <c r="H13" s="5"/>
    </row>
    <row r="14" spans="1:8" ht="12.75" customHeight="1">
      <c r="A14" s="5"/>
      <c r="B14" s="126" t="s">
        <v>4</v>
      </c>
      <c r="C14" s="127"/>
      <c r="D14" s="128"/>
      <c r="E14" s="109" t="s">
        <v>50</v>
      </c>
      <c r="F14" s="110"/>
      <c r="G14" s="11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3" t="s">
        <v>47</v>
      </c>
      <c r="B16" s="123"/>
      <c r="C16" s="123"/>
      <c r="D16" s="123"/>
      <c r="E16" s="123"/>
      <c r="F16" s="60" t="str">
        <f>E14</f>
        <v>январь</v>
      </c>
      <c r="G16" s="59" t="s">
        <v>48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2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4"/>
      <c r="F20" s="124"/>
      <c r="G20" s="125"/>
      <c r="H20" s="5"/>
    </row>
    <row r="21" spans="1:8" ht="12.75">
      <c r="A21" s="49">
        <v>1</v>
      </c>
      <c r="B21" s="134" t="s">
        <v>39</v>
      </c>
      <c r="C21" s="81"/>
      <c r="D21" s="134" t="s">
        <v>40</v>
      </c>
      <c r="E21" s="124"/>
      <c r="F21" s="124"/>
      <c r="G21" s="125"/>
      <c r="H21" s="5"/>
    </row>
    <row r="22" spans="1:8" ht="12.75">
      <c r="A22" s="49"/>
      <c r="B22" s="80"/>
      <c r="C22" s="81"/>
      <c r="D22" s="80"/>
      <c r="E22" s="124"/>
      <c r="F22" s="124"/>
      <c r="G22" s="125"/>
      <c r="H22" s="5"/>
    </row>
    <row r="23" spans="1:8" ht="12.75">
      <c r="A23" s="49"/>
      <c r="B23" s="80"/>
      <c r="C23" s="81"/>
      <c r="D23" s="80"/>
      <c r="E23" s="124"/>
      <c r="F23" s="124"/>
      <c r="G23" s="125"/>
      <c r="H23" s="5"/>
    </row>
    <row r="24" spans="1:8" ht="12.75">
      <c r="A24" s="50"/>
      <c r="B24" s="80"/>
      <c r="C24" s="81"/>
      <c r="D24" s="80"/>
      <c r="E24" s="124"/>
      <c r="F24" s="124"/>
      <c r="G24" s="125"/>
      <c r="H24" s="5"/>
    </row>
    <row r="25" spans="1:8" ht="12.75">
      <c r="A25" s="50"/>
      <c r="B25" s="80"/>
      <c r="C25" s="81"/>
      <c r="D25" s="80"/>
      <c r="E25" s="124"/>
      <c r="F25" s="124"/>
      <c r="G25" s="125"/>
      <c r="H25" s="5"/>
    </row>
    <row r="26" spans="1:8" ht="13.5" thickBot="1">
      <c r="A26" s="51"/>
      <c r="B26" s="98"/>
      <c r="C26" s="99"/>
      <c r="D26" s="98"/>
      <c r="E26" s="100"/>
      <c r="F26" s="100"/>
      <c r="G26" s="101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3" t="s">
        <v>45</v>
      </c>
      <c r="B28" s="123"/>
      <c r="C28" s="123"/>
      <c r="D28" s="123"/>
      <c r="E28" s="123"/>
      <c r="F28" s="85" t="str">
        <f>E14</f>
        <v>январь</v>
      </c>
      <c r="G28" s="85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29" t="s">
        <v>33</v>
      </c>
      <c r="G29" s="129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0" t="s">
        <v>31</v>
      </c>
      <c r="B31" s="131"/>
      <c r="C31" s="95" t="s">
        <v>14</v>
      </c>
      <c r="D31" s="96"/>
      <c r="E31" s="97" t="s">
        <v>17</v>
      </c>
      <c r="F31" s="96"/>
      <c r="G31" s="97" t="s">
        <v>18</v>
      </c>
      <c r="H31" s="96"/>
      <c r="I31" s="97" t="s">
        <v>19</v>
      </c>
      <c r="J31" s="115"/>
    </row>
    <row r="32" spans="1:10" ht="12.75">
      <c r="A32" s="132"/>
      <c r="B32" s="133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2"/>
      <c r="B33" s="133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89" t="s">
        <v>32</v>
      </c>
      <c r="B34" s="9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4" t="s">
        <v>46</v>
      </c>
      <c r="B36" s="114"/>
      <c r="C36" s="114"/>
      <c r="D36" s="114"/>
      <c r="E36" s="114"/>
      <c r="F36" s="114"/>
      <c r="G36" s="114"/>
      <c r="H36" s="114"/>
      <c r="I36" s="58" t="str">
        <f>E14</f>
        <v>январь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6" t="s">
        <v>21</v>
      </c>
      <c r="B40" s="87"/>
      <c r="C40" s="87"/>
      <c r="D40" s="87"/>
      <c r="E40" s="87"/>
      <c r="F40" s="87"/>
      <c r="G40" s="87"/>
      <c r="H40" s="87"/>
      <c r="I40" s="87"/>
      <c r="J40" s="88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6" t="s">
        <v>41</v>
      </c>
      <c r="B43" s="87"/>
      <c r="C43" s="87"/>
      <c r="D43" s="87"/>
      <c r="E43" s="87"/>
      <c r="F43" s="87"/>
      <c r="G43" s="87"/>
      <c r="H43" s="87"/>
      <c r="I43" s="87"/>
      <c r="J43" s="88"/>
    </row>
    <row r="44" spans="1:10" ht="12.75">
      <c r="A44" s="39"/>
      <c r="B44" s="91" t="s">
        <v>31</v>
      </c>
      <c r="C44" s="92"/>
      <c r="D44" s="9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2017-02-07T08:02:34Z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